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技术需求" sheetId="1" r:id="rId1"/>
  </sheets>
  <definedNames>
    <definedName name="_xlnm._FilterDatabase" localSheetId="0" hidden="1">技术需求!$A$5:$G$37</definedName>
    <definedName name="_xlnm.Print_Titles" localSheetId="0">技术需求!$4:$5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<sst xmlns="http://schemas.openxmlformats.org/spreadsheetml/2006/main" count="203" uniqueCount="115">
  <si>
    <r>
      <rPr>
        <b/>
        <sz val="28"/>
        <rFont val="宋体"/>
        <charset val="134"/>
      </rPr>
      <t>云龙区科技企业基本情况及产学研合作需求表（共</t>
    </r>
    <r>
      <rPr>
        <b/>
        <sz val="28"/>
        <rFont val="Times New Roman"/>
        <charset val="134"/>
      </rPr>
      <t>32</t>
    </r>
    <r>
      <rPr>
        <b/>
        <sz val="28"/>
        <rFont val="宋体"/>
        <charset val="134"/>
      </rPr>
      <t>家企业）</t>
    </r>
  </si>
  <si>
    <r>
      <rPr>
        <sz val="16"/>
        <rFont val="Times New Roman"/>
        <charset val="134"/>
      </rPr>
      <t>2026</t>
    </r>
    <r>
      <rPr>
        <sz val="16"/>
        <rFont val="宋体"/>
        <charset val="134"/>
      </rPr>
      <t>年</t>
    </r>
    <r>
      <rPr>
        <sz val="16"/>
        <rFont val="Times New Roman"/>
        <charset val="134"/>
      </rPr>
      <t>5</t>
    </r>
    <r>
      <rPr>
        <sz val="16"/>
        <rFont val="宋体"/>
        <charset val="134"/>
      </rPr>
      <t>月</t>
    </r>
    <r>
      <rPr>
        <sz val="16"/>
        <rFont val="Times New Roman"/>
        <charset val="134"/>
      </rPr>
      <t>6</t>
    </r>
    <r>
      <rPr>
        <sz val="16"/>
        <rFont val="宋体"/>
        <charset val="134"/>
      </rPr>
      <t>日</t>
    </r>
  </si>
  <si>
    <t>序号</t>
  </si>
  <si>
    <t>申报单位名称</t>
  </si>
  <si>
    <t>企业简介
（包含企业主营业务、运行情况、人才团队建设及技术优势等）</t>
  </si>
  <si>
    <t>科技企业资质</t>
  </si>
  <si>
    <t>技术需求描述</t>
  </si>
  <si>
    <t>街道</t>
  </si>
  <si>
    <t>是否为高新技术企业</t>
  </si>
  <si>
    <t>是否为专精特新企业</t>
  </si>
  <si>
    <t>江苏智先生信息科技有限公司</t>
  </si>
  <si>
    <t>江苏智先生信息科技有限公司成立于2019年3月，面向医疗、健康、政企领域提供智慧医保、智能运维、智慧康养等数字化解决方案；是国家高新技术企业、江苏专精特新中小企业、江苏软件核心竞争力企业。
智先生科技致力于成为行业领先的数字化解决方案商，累计申请国家发明专利、软件著作权100余项，主导、参编行业团体标准2项，主持和参与市级以上重点研发计划2项，获批市级企业工程技术研究中心，入选国家医保局大数据中心课题1项。</t>
  </si>
  <si>
    <t>是</t>
  </si>
  <si>
    <t>1. 医疗超长文本语义解析与逻辑推理技术
针对电子病历、医保政策文件等非结构化超长文本，需突破通用大模型在长序列依赖建模中的性能瓶颈，构建超长文本高效解析引擎，实现对复杂诊疗路径、医保规则嵌套逻辑的精准解析，在病历解析、诊疗规范匹配等专项任务中超越通用大模型性能。需解决长文本中实体关系跨段落关联、隐含语义推理等技术难点，确保规则拆解准确率≥95%。
2. 多模态数据融合与时序证据链构建技术
整合结构化诊疗数据与非结构化文本，建立包含历年医保政策文本、百万级电子病历、医学文献的多模态知识库，通过跨模态特征对齐算法，构建涵盖诊断、检查、用药和收费的全流程时序证据链。需解决非结构化文本中实体识别、多源数据时间戳对齐等关键问题，实现医保非结构化实体识别准确率≥95%，合规性判断证据链完整度≥90%。
3. 大模型轻量化部署与通信优化技术
针对医疗场景的实时性要求，在196GB显存限制条件下，通过动态权重剪枝与知识蒸馏，在保持模型精度前提下将压缩参数量规模。采用CPU+GPU协同计算架构，开发基于容器化的弹性调度系统，实现30个并发任务处理。需突破分布式推理中的通信开销优化，确保单次30万token请求的实际首次响应时间（TTFT）≤15秒。
4. 医疗数据安全与隐私保护技术
构建“数据不离域”的私有化部署方案，通过符合国家医保局安全标准的加密通道实现医院内网与算力集群的单向通信，确保数据传输过程中零泄露风险。采用动态脱敏技术对患者隐私信息进行处理，脱敏准确率≥99.9%。</t>
  </si>
  <si>
    <t>汉风</t>
  </si>
  <si>
    <t>江苏鼎驰电子科技有限公司</t>
  </si>
  <si>
    <t>江苏鼎驰电子科技有限公司成立于2008年，公司是一家集大数据运营、软件产品研发、系统集成与服务、技术支持于一体的高新技术企业，专注于智慧城市领域的建设与服务。业务涵盖智慧政务、智慧旅游、智慧医疗、智慧教育、智慧交通等领域，主要服务于政府和企事业单位。江苏鼎驰电子科技有限公司在2025年获得国家级高新技术企业和省级创新型中小企业称号，并入选2024年国家级专精特新“小巨人”企业。该公司深耕智慧城市领域，在徐州地区充分利用当地产业政策和环境优势，专注于细分市场创新。随着行业规范化发展，该公司通过多项认证管理体系强化了合规管理和质量控制能力。</t>
  </si>
  <si>
    <t>为提升多模态视觉大模型检测准确度和实时性，需要引入垂直行业成熟大模型，实现快速稳定少幻觉的检测效果。
期望与高校或者科研机构合作研发垂直领域大模型，以解决实际项目场景问题，形成产学研合作共赢。</t>
  </si>
  <si>
    <t>食品城</t>
  </si>
  <si>
    <t>徐州七星机械有限公司</t>
  </si>
  <si>
    <t>主营业务：编织机
运行情况：已建成标准化编织机生产车间，配备精密加工、组装检测等全流程产线，年产能可满足中小批量定制及大批量常规订单需求；通过规范化生产管理，保障设备出厂合格率稳定在99%以上。
人才团队建设：组建一支由机械设计、自动化控制、纺织工艺等领域专业人才构成的核心团队，其中核心技术人员均拥有20年以上行业从业经验，具备丰富的编织机研发与优化实战能力。
技术优势：拥有自主研发的编织机核心控制系统，可实现编织密度、速度、图案精度的精准调控，设备智能化水平高于行业平均标准；累计获得多项编织机结构优化、节能控制相关的实用新型专利。</t>
  </si>
  <si>
    <t>为提升摆杆式高速编织机的编织质量、生产效率及运维可靠性，需引入先进张力控制技术、运动控制算法及智能传感与大数据分析技术，实现高速工况下纱线张力精准稳控、设备高效运转及智能故障预判。期望与高校合作研发核心技术模块，目标在稳控协同工况下，达成张力均匀稳定、编织成型优良，显著提升产量、延长设备平均无故障运行时间，通过智能传感与大数据分析保障设备长期稳定运行，最终形成具有自主知识产权的核心技术体系、高效智能设备样本及标准化运维方案，为行业高速编织设备升级提供示范。</t>
  </si>
  <si>
    <t>翠屏山</t>
  </si>
  <si>
    <t>徐州地铁信息科技有限公司</t>
  </si>
  <si>
    <t>徐州地铁信息科技有限公司作为徐州地铁集团旗下的二级子公司，定位于智慧城轨综合解决方案提供商，介绍如下：
一、主营业务情况
公司专注于智慧城轨领域的综合解决方案设计与实施，业务覆盖轨道交通信息化、智能化系统的研发、集成与运维。
目前市场已拓展至全国10个省及直辖市，依托徐州地铁集团的行业背景与资源，逐步形成跨区域服务能力，致力于通过技术赋能提升公共交通系统的效率与体验。
二、运行情况
公司坚持以“用户需求+科技创新”为双轮驱动，聚焦核心产品迭代与业务拓展，整体发展态势稳健。市场覆盖持续扩大，已成功在多个省市落地项目，形成可复制的解决方案体系；运营体系依托集团支持，具备丰富的轨交行业经验与场景理解，能够快速响应客户需求；公司注重成果转化与行业协同，积极参与标准制定与生态合作，推动智慧城轨高质量发展。
三、人才团队建设
公司现有员工71人，其中研发团队23人，占全员比例约32%，形成以技术为核心的人才结构。团队秉持“诚信担当追求卓越 精益求精铸就辉煌”的发展理念，注重专业技术培养与行业知识融合；通过项目实践与产学研合作，持续提升团队在智慧交通、大数据等领域的综合能力；建立人才梯队机制，激发创新活力，支撑公司长期发展与技术攻关。
四、技术优势
1. 行业深度融合：依托地铁集团场景，深刻理解城轨运营需求，确保产品贴合实际、可落地；
2. 研发创新能力：研发团队占比高，持续投入产品自主研发，形成具备自主知识产权的核心系统；
3. 跨区域项目经验：服务多省市项目，积累复杂场景下的技术整合与交付能力；
4. 以“科技+业务”双轮驱动，推动数据智能等技术在轨交行业的创新应用。
公司以“最具活力的城市发展建设者 最可信赖的数智化城市建设者”为愿景，通过技术深耕与市场拓展，持续助力城市轨道交通数字化、智慧化转型。</t>
  </si>
  <si>
    <t>依托现有信息集成领域的核心技术与实践经验，聚焦人工智能场景化应用拓展，拓展公司智能化业务方向：（1）智能清扫机器人，覆盖城市环卫、景区保洁、园区清洁等日常保洁场景，打造智能化清洁服务体系；（2）智能消防巡检机器人，围绕既有消防维保业务需求，提供消控室值班减员替代方案；
（3）智能交通应用，涵盖港口货物无人运输、景区游客集散无人接驳等场景，搭建交通智能化一体化服务平台。</t>
  </si>
  <si>
    <t>徐州市交科轨道交通产业研究院有限公司</t>
  </si>
  <si>
    <t>主营业务：建设工程监理，建设工程设计：建设工程勘察，建设工程质量检测，检验检测服务，各类工程建设活动：房屋建筑和市政基础设施项目工程总承包（依法须经批准的项目，经相关部门批准后方可开展经营活动，具体经营项目以审批结果为准）一般项目：轨道交通运营管理系统开发，标准化服务，建筑信息模型技术开发、技术咨询、技术服务，软件开发，信息系统运行维护服务，信息系统集成服务，网络技术服务，大数据服务，人工智能公共服务平台技术咨询服务，人工智能通用应用系统，互联网数据服务；数据处理和存储支持服务，智能控制系统集成，信息技术咨询服务；新材料技术推广服务，物联网技术服务，物联网应用服务，物联网技术研发；规划设计管理；咨询策划服务；项目策划与公关服务，信息咨询服务（不含许可类信息咨询服务）：市场营销策划；工程和技术研究和试验发展，工程管理服务，技术服务、技术开发、技术咨询、技术交流、技术转让、技术推广，土地调查评估服务，知识产权服务：专业设计服务：地质勘查技术服务，集成电路芯设计及服务：互联网安全服务：科技中介服务，对外承包工程。
运行情况：公司积极整合产学研优势资源和技术力量，充分依托中国矿业大学科研平台，建立产学研结合示范基地，通过引进新技术、新理念、新模式，不断开拓创新，在新型轨道交通、综合开发与BIM等新技术的应用方面积累了坚实的技术基础。
人才团队建设：公司现有管理及工程技术人员30余人，其中持有国家各类注册资格人员12人，高级及以上技术职称人员占比超过30%，硕士及以上学历人员占比超过20%。
技术优势：公司主导城市轨道交通工程服务，符合制造强国战略十大重点产业领域中的“先进轨道交通装备”领域，并且分布在全省“531”重点产业链中的“轨道交通装备”卓越提升产业链。目前公司拥有20项软件著作权等相关技术成果，并应用于建筑信息模型技术开发、轨道交通运营管理系统开发、数据处理和存储支持服务、大数据服务、物联网应用服务、土地调查评估服务等。</t>
  </si>
  <si>
    <t xml:space="preserve">1、围绕公司主营业务升级与数字化转型需求，聚焦轨道交通工程服务、数字智能技术应用两大板块，需突破一批关键技术，补充技术短板，强化核心竞争力。
2、技术成果转化，增加高价值专利与软著，强化技术壁垒；
3、依托高校资源参与轨道交通数字化、BIM应用等领域行业及地方标准制定，提升行业话语权。
</t>
  </si>
  <si>
    <t>江苏卓奇新材料科技有限公司</t>
  </si>
  <si>
    <t>主营业务：技术服务、技术开发、技术咨询、技术交流、技术转让、技术推广；机械设备销售；电气设备销售；化工产品销售（不含许可类化工产品）；金属材料销售；建筑材料销售；建筑防水卷材产品销售（除依法经批准的项目外，凭营业执照依法自主开展经营活动）。公司以国家“211工程”和“985工程”重点高校—中国矿业大学的科研力量为依托，致力于环保新材料及桥梁、电厂、海港码头、公路、矿山、铁路、市政建设工程领域新技术、新产品、新工艺及开发应用和工程施工服务。
运行情况：目前为江苏省高新技术企业、江苏省专精特新企业、江苏省民营科技企业、科技型中小企业入库企业，2017年成立徐州市（卓奇新材）密封粘接新材料工程技术研究中心、知识产权管理体系江苏省绩效考核合格单位，公司投资控股上海岐海防腐工程技术有限公司（占股90%），岐海防腐公司是2021年上海市高新技术企业，拥有国家防水防腐保温专业承包一级资质。
人才团队建设：公司创始人为中国矿业大学安云岐教授，主要人才团队拥有正高职称2人，副高职称3人，硕士学位4人；
技术优势：公司与中科院、中国铁道科学研究院、中国矿业大学、徐州工程学院等知名院所建立了长期的技术合作关系，依靠企业自主创新，研究开发了十余项高新技术及高新产品，多项技术成果达到国内领先甚至国际领先水平。企业拥有专利40件，其中发明13件；注册商标5个，“中矿安丰”、“卓奇”、“卓奇新材”均获得国家商标注册，硅烷改性密封膏等4项产品被认定为徐州市2016年第二批高新技术产品。企业获得2016年徐州市科技进步奖一等奖、2019年中国腐蚀与防护学会科学技术奖二等奖、2021年中国腐蚀与防护学会科学技术一等奖、2022年中国商业联合会科技成果二等奖、2024年江苏省教育厅科技进步奖二等奖以及2024年江苏省科技进步奖三等奖（已公示）等。</t>
  </si>
  <si>
    <t>为提升热喷涂稀土合金复合涂层钢筋产品性价比和智能化制造水平，需引入自动化喷涂及智能化集控技术，实现产品智能化生产和品质升级。
期望与高校或科研机构合作研发自动化热喷涂生产及智能控制技术，目标实现热喷涂复合涂层钢筋生产及质控的自动化、智能化，降耗提质，并形成优质产品及良好的经济效益。</t>
  </si>
  <si>
    <t>大龙湖</t>
  </si>
  <si>
    <t>中国国检测试控股集团徐州有限公司</t>
  </si>
  <si>
    <t>中国国检测试控股集团徐州有限公司（以下简称“徐州公司”）是中国国检测试控股集团股份有限公司在江苏省注册的控股子公司，是国家高新技术企业、江苏省专精特新企业，拥有省级工程研究中心1个，市级工程研究中心2个。
徐州公司拥有多项知识产权和发明专利，在标准编制、技术创新等多个领域实施多元发展战略。截至目前，徐州公司参与制定国家标准2项、主编行业标准2项、参编行业标准1项、参编、审查地方、团体标准共计4项；累计拥有专利技术45项；获批检验检测资质参数近4000项，全部覆盖省住建厅行业检测能力和住建部新的综合资质9项必备参数。检测能力、参数总量、业务范围、服务水平等均进入江苏建设工程检测行业第一方阵，居淮海经济区首位。徐州公司亦获CNAS检验机构认可和实验室认可，取得ISO9001质量管理体系、ISO14001环境管理体系、ISO45001职业健康安全管理体系认证；具有特种设备检验检测机构核准证书、辐射安全许可证书，是江苏省人防工程检测备案单位、江苏省建设工程消防审验技术服务机构、江苏省人民法院司法鉴定机构、徐州市房屋安全鉴定单位。</t>
  </si>
  <si>
    <t>我司在桩基检测技术领域已拥有相关发明专利，目前正围绕主营业务方向持续开展技术创新，计划进一步布局和获取新的高价值发明专利，以巩固技术优势并提升核心竞争力。</t>
  </si>
  <si>
    <t>徐州中天鑫科信息科技有限公司</t>
  </si>
  <si>
    <t>主营业务：技术服务、技术开发、技术咨询、技术交流、技术转让、技术推广；信息技术咨询服务；软件销售；软件开发；安全系统监控服务；安全技术防范系统设计施工服务；网络与信息安全软件开发。拥有专业的设计和研发团队，将网络信息安全技术运用到实践中，安全边界细化至设备级别。</t>
  </si>
  <si>
    <t>否</t>
  </si>
  <si>
    <t>为提升企业，需引入多种高新信息技术平台，实现高效率技术传输服务。
期望与高校或科研机构合作研发多种形式安全软件平台建设，目标实现深度融合物联感知、人工智能和数据孪生技术一体化平台，并形成广泛应用。</t>
  </si>
  <si>
    <t>黄山</t>
  </si>
  <si>
    <t>徐州实诺电子科技有限公司</t>
  </si>
  <si>
    <t>主营业务:软件开发,销售智能化设备,弱电施工改造等。
技术优势：结合水动力水质机理模型与时空图神经网络、时间序列预测模型，实现从“当前监测”到“短期预测”与“长期趋势模拟”的跃升，精准预测污染扩散路径与风险等级。旨在构建一个以人工智能为核心驱动力，融合物联网、大数据与机理模型的新一代智慧水环境监测与应急响应平台。</t>
  </si>
  <si>
    <t xml:space="preserve">为提升新污染物监测的广度与智能识别精度，期望合作开发基于深度学习的高通量质谱和光谱数据智能解析算法，以及结合计算毒理学与图神经网络的新污染物毒性风险预测模型。实现对新污染物的非靶向筛查和风险优先级排序，将未知物鉴定效率提升50%以上。
形成具有自主知识产权的“新污染物AI识别与风险评估软件模块”及核心算法专利群。
</t>
  </si>
  <si>
    <t>江苏墨唯网络科技有限公司</t>
  </si>
  <si>
    <t>江苏墨唯网络科技有限公司成立于2018年，公司主营业务：专注信息技术服务，数字媒体制作，团队能快速将课程结构转化为可视化脚本，并利用多模态处理技术实现智能字幕、知识切片与互动节点植入，显著提升视频制作效率与学习体验。目前公司运营稳定，客户黏性强，以信息类人才为核心，注重专业培养。</t>
  </si>
  <si>
    <t>(1)构建统一的青少年体质健康数据中心：实现多源、异构的青少年体质健康数据的标准化接入、集中存储与管理。（2）建立科学的体质健康评估与风险预测模型：基于国内外权威标准与机器学习算法，开发能够对青少年体质健康状况进行多维度、精准评估的模型。（3）实现个性化、动态化的科学运动干预：依据评估结果，为每位青少年生成兼具科学性、趣味性与安全性的“个性化运动处方”，内容涵盖运动类型、强度、频率及具体指导方案。（4）打造家校联动、协同管理的健康促进闭环：通过平台连接学生、家长、学校体育教师及健康管理员，形成“评估-计划-执行-反馈-优化”的闭环管理体系。</t>
  </si>
  <si>
    <t>徐州豆子信息科技有限公司</t>
  </si>
  <si>
    <t>徐州豆子信息科技有限公司成立于2017年，面向金融、教育、安全、工控、政企行业提供数字运维、智慧管理、数据中台等软件、数字技术和信息技术服务。目前已获评国家高新技术企业、江苏省双软企业、江苏省民营科技企业、科技中小型企业。公司拥有软件著作权30余项、软件产品认证1项及2项知识产权，为100多家客户提供产品、服务与解决方案。同时与高校开展产学研合作，为国家职业技能大赛安全管理与应急救援赛项赛事做技术支撑，提供新一代信息技术，持续推动技术成果转化。近三年企业聚焦人工智能、大数据分析及智能系统集成方向，通过技术创新提升企业营收和增速。</t>
  </si>
  <si>
    <t>寻求高校合作，可围绕前沿算法优化、原型开发及学生实习等方向开展合作。旨在提升产品AI能力与性能，借助学术创新加速技术落地。</t>
  </si>
  <si>
    <t>大郭庄</t>
  </si>
  <si>
    <t>江苏天竞云合数据技术有限公司</t>
  </si>
  <si>
    <t>主营业务：网络空间安全、数据安全以及人工智能安全等核心领域
运行情况：公司成立于2016年，总部位于徐州市，并在江苏省内设立了多家分支机构。公司业务涵盖安全咨询、风险评估、应急处理、安全运维、安全集成等网络安全服务领域的各个板块。
人才团队建设：目前公司21人，科技人员10人
技术优势：天竞云合先后获得了由中国网络安全审查技术与认证中心(CCRC)颁发的信息安全风险评估、信息安全应急处理服务资质，通过了ISO9001国际质量管理体系、ISO27001信息安全管理体系认证。公司安服技术团队成员占比一直保持在60%以上，核心技术成员均持有Cisp-PTE(注册信息安全专业人员渗透测试方向认证)、CISAW(信息安全保障人员)、CCIE/HCIE(网络专家认证)等专业证书。</t>
  </si>
  <si>
    <t>期望与高校或科研机构合作研发紧贴产业需求的复合型安全人才培养方案，目标是打造符合行业特色及专业课程标准的实战课件及实验手册，形成校企共建的“双师型”教研资源池。</t>
  </si>
  <si>
    <t>江苏顺为绿色建筑科学研究院有限公司</t>
  </si>
  <si>
    <t xml:space="preserve"> 江苏顺为绿色建筑科学研究院有限公司成立于2022年，是以江苏万融工程科技有限公司和江苏建筑工程学院的方桐清教授为首的团队共同合作成立的一家市级新型研发机构。截至2024年底，公司获得38项专利，其中发明专利7项，实用新型专利31项。公司拥有一支10人的科技人才队伍，其中博士2人，本科8人；公司与中国矿业大学、江苏建筑工程学院、山东农业大学等多所院校以及与江苏鼎固捷模板制造有限公司、徐州市九里区房产开发有限公司、徐州鼎潭建材有限公司等多家企业达成合作协议。
    目前，公司参编了4部标准，其中国家标准1部，团体标准4部；另外，公司还获得了“高新技术企业”“江苏省民营科技企业”、“江苏省科技型中小企业”、“徐州市创新型中小企业”、“徐州市新型研发机构”等荣誉称号，并于2023年获得“中建西部建设杯”第十三届全国混凝土设计大赛二等奖和“建华建材杯”第三届全国生态混凝土创新设计应用大赛的生态混凝土材料及产品类三等奖。</t>
  </si>
  <si>
    <t>需要解决成品墙板总体热工性能小于0.35w/m.k的指标参数。</t>
  </si>
  <si>
    <t>江苏天寄良泉环保工程有限公司</t>
  </si>
  <si>
    <t>江苏天寄良泉环保工程有限公司成立于2014年7月，主要提供环境污染治理的相关服务，业务以水气治理和固废治理为主。其中水气治理主要包括生活污水处理、工业废水治理、异味处理、纯水制备等工程的设计、设备供货、施工、维保和运营管理工作；固废治理主要包括动物残体无害化处理、污泥处理、建筑垃圾处理等设备的代理和施工、运营、维保等工作；同时也为客户提供优质的家用、商用净水设备及相关服务。
天寄良泉环保公司拥有高素质的管理团队，在技术、工程实施、设备维护、运营管理等领域积累了丰富的行业经验。其卓越的技术研发团队在煤炭、化工、烟草、钢铁冶金、电子、造纸、食品、制药、乳制品等行业拥有成熟的工程解决方案。
天寄良泉环保公司通过与多所大专院校及设计院所合作，根据客户的需求，为客户量身定做合理、先进、省心的环境治理综合解决方案；让客户合理用水、安全用水、节约用水，同时也避免因环境污染治理设施而带来的二次污染，让客户用到更干净的水，让环保工程成为真正的绿色工程，让污染治理不再成为没有回报的“烧钱无底洞”。
天寄良泉秉承“坦诚、共赢”的理念，实现技术与服务的完美结合，努力将企业打造成“最优秀的客户助理”。</t>
  </si>
  <si>
    <t>就科研、检验、技术咨询、人才培养、学生实习等方向开展产学研合作。</t>
  </si>
  <si>
    <t>江苏富澜德制冷科技有限公司</t>
  </si>
  <si>
    <t>江苏富澜德制冷科技有限公司（简称“富澜德”）成立于2016年，总部位于徐州市云龙区和平大道北宝隆广场，是一家专注于冷链设备研发、制造、设计与施工的创新型企业。我们在安徽萧县设有工厂，并在重庆、广州设立分公司，南京设有研发中心。2024年，公司累计营业收入达一亿元，每年销售额的8%用于研发。
核心业务：定制化冷库（标准冷库、速冻冷库、鲜花冷库、集装箱式冷库、新能源冷链三轮车冷库）、智慧化系统（冷库智慧云控系统（智能除霜、温湿度监控、风险预警、远程处理）。
新能源产品：光伏新能源冷库（发电储能、高效控温）、新能源冷链电动车研发投入。
核心产品：自主研发集成式冷源、冷量型风机、新一代聚氨酯库板（节能效果达30%以上）
专利成果：在冷库智慧节能控制、冷链物联技术、食品保鲜技术等领域取得多项专利</t>
  </si>
  <si>
    <t>为提升技术，需引入制冷技术，实现高效节能智能。
期望与高校或科研机构合作研发高效制冷，目标节能30%以上，并形成科技成果。</t>
  </si>
  <si>
    <t>合展智能科技（徐州）有限公司</t>
  </si>
  <si>
    <t>合展公司成立于2018年，是一家增材制造工业级3D打印公司，公司专注于三维数字设计和3D打印技术，拥有先进的大型工业级3D打印设备和富有经验的技术研发团队，同时在3D打印行业已申请多项专利技术。产品主要应用于工业制造、文物保护、航空航天、生物医疗、建筑行业、设计模型、食品工业、服装配饰、礼品手办、玩具动漫等多种领域。为更好地进行资源有效整合，与高校、政府进行产学研合作构建3D打印“产学研用”一体化协同创新平台，积极推动技术研发平台、成果转化平台、产业推动平台的发展。</t>
  </si>
  <si>
    <t>关于3D打印、三维设计、国际贸易等学科人才的相关需求。</t>
  </si>
  <si>
    <t>秉丞科技（江苏）有限公司</t>
  </si>
  <si>
    <t>主营业务：建筑智能化产品研发、建筑智能化设计、施工
人才团队建设：公司现有员工30人，其中研发人员5人</t>
  </si>
  <si>
    <t>为提升企业AI技术研发实力，需引入大数据建模技术，实现数据的筛选、分析、应用。
期望与高校或科研机构合作研发大数据建模技术，目标智能化建筑数字化，并形成专利。</t>
  </si>
  <si>
    <t>徐州三原中控技术有限公司</t>
  </si>
  <si>
    <t>主营业务：仪器仪表、机械化采制样系统、输送给料机、皮带保护装置分析仪系统、电脑软硬件自动化控制系统、配料系统、网络系统、除铁器、电脑皮带秤、电子衡器、锅炉点火装置数控机械、打桩机、机械设备、环保专用设备、供水设备生产、销售、技术开发、技术服务:机电设备安装工程
运行情况：公司经营状况呈现出稳健且积极扩张的态势
人才团队建设：团队以本科及以上学历为主，技术人员占总职工的40%
技术优势：聚焦工业现场的专精产品：公司产品线紧扣冶金、电力等工业场景的实际需求，如物料动态连续计量、自动化采样、输送过程保护等，致力于提供稳定可靠的现场解决方案，持续的技术创新积累：作为高新技术企业和科技型中小企业，公司注重研发。系统集成与应用能力：公司业务范围不仅限于硬件制造，还涵盖自动化控制系统、机电设备安装工程等，具备为客户提供从设备到工程的技术服务能力。</t>
  </si>
  <si>
    <t>为提升技术水平，需引入机器人自动采样技术，实现自动化水平。
期望与高校或科研机构合作研发自动采样系统。</t>
  </si>
  <si>
    <t>徐州星昊信息科技有限公司</t>
  </si>
  <si>
    <t>徐州星昊信息科技有限公司是一家专业从事展览展厅服务的企业，提供科技展厅整体设计、多媒体内容开发、交互软硬件系统集成以及展厅搭建和装饰装修施工服务。公司在工业数字化领域有多个项目案例，涉及数字孪生、智慧园区平台建设、智慧工地运维平台、数字校园和数字城市等领域。徐州星昊信息科技有限公司作为2025年国家级科技型中小企业和2024年国家级高新技术企业，在徐州数字经济快速发展的背景下，依托当地推动实体经济和数字经济深度融合的政策导向，专注于科技展厅设计与数字技术应用。徐州正以数据要素市场化配置改革为主线培育数字产业集群，这为该公司在工业数字化领域的项目开发提供了有利环境。在产业数字化和智慧城市建设加速的浪潮中，该公司通过数字孪生、智慧园区等解决方案参与区域数字化转型。
主营业务：三维动画、数字孪生、企业展厅</t>
  </si>
  <si>
    <t>可围绕多媒体内容开发及工业数字化领域，数字孪生、智慧园区平台建设、智慧工地运维平台、数字校园、数字城市等各类开发建设等领域开展合作。</t>
  </si>
  <si>
    <t>徐州清源古建园林营造有限公司</t>
  </si>
  <si>
    <t>主营业务：建园林建筑物修缮、复原工程施工；仿古园林工程设计、施工
运行情况：运营11年、运营良好
人才团队建设：职工总数10人、科技人员4人。
技术优势：拥有古建筑修复相关技术，以及多项知识产权。</t>
  </si>
  <si>
    <t>古建筑修复用相关技术及产品的研发</t>
  </si>
  <si>
    <t>户部山</t>
  </si>
  <si>
    <t>江苏晟驰交通工程有限公司</t>
  </si>
  <si>
    <t>主营业务：城市轨道交通工程、建筑智能化工程
技术优势：江苏晟驰注重技术研发和创新，拥有一支专业的研发团队，持续投入资源进行新技术的研究和应用。如公司在雷视融合技术方面取得突破，将雷达和视频数据深度融合，实现对车辆更精准地识别和追踪，提升了交通安全设施的智能化水平，相比传统技术，在目标监测准确性和稳定性上具有明显优势。</t>
  </si>
  <si>
    <t>为提升城市及公路交通管控的智能化水平、通行效率与安全保障能力，破解复杂场景下交通数据精准采集、实时协同调度及智能决策响应的行业痛点，需引入多技术融合的智慧交通解决方案，整合先进传感器融合、高效通信集成、AI大数据分析及智能控制四大核心技术，实现从数据感知、传输、分析到调控的全链路智能化升级，适配城市道路、高速公路、机场港口等多场景的个性化交通管理需求。
期望与高校或科研机构开展深度产学研合作，聚焦现有技术的迭代优化与创新应用研发，重点攻关传感器多源数据深度融合算法升级、AI大模型与交通管控场景的适配优化、极端天气下感知精度强化及车路协同全场景落地技术，目标将车辆检测精度稳定维持在99.5%以上，恶劣天气下传感器工作精度提升至90%以上，智能分析与决策响应时间压缩至20秒内，进一步延长系统平均无故障运行时间，打造更具适应性与稳定性的智慧交通管控体系，并形成系列化技术成果，包括核心算法专利、行业适配的技术标准规范、可复制推广的智能交通系统解决方案及定制化装备产品，构建“技术研发—成果转化—产业应用”的良性循环。</t>
  </si>
  <si>
    <t>江苏睿邦恒拓计算机科技有限公司</t>
  </si>
  <si>
    <t>江苏睿邦恒拓计算机科技有限公司成立于2008年1月22日，公司专注于信息技术咨询服务、信息系统集成服务及技术服务领域，在新能源充电桩和网络安全技术方面拥有多项专利和软件著作权，包括新能源充电桩远程管理系统、电动车用一体式充电桩以及网络安全自动化辅助防御系统等。江苏睿邦恒拓计算机科技有限公司在2025年获得国家级科技型中小企业认定。作为江苏省信息技术服务企业，依托长三角地区完善的产业链配套和人才资源，在新能源充电桩管理系统和网络安全技术领域形成技术积累。
主营业务：软件及系统研发服务，监控系统安装。</t>
  </si>
  <si>
    <t>网络安全智能防护体系升级技术需求。为提升关键行业信息系统的动态安全防护能力与威胁响应效率，破解当前传统安全方案对未知攻击识别滞后、多设备协同防御能力薄弱的痛点，需引入多模态联邦学习与异构计算协同优化技术，实现安全威胁的精准预判、跨域联动防御与轻量化部署。
期望与具备人工智能安全、网络空间防御技术积累的高校或科研机构（如计算机系、网络空间安全学院）合作研发，技术目标：未知攻击识别准确率≥95%，威胁响应时间缩短 80%，支持华为、CISCO 等主流设备的无缝集成；​
成果形式：形成 1 套可商业化的智能安全防护系统、3 项核心技术发明专利、1 份行业安全部署白皮书。</t>
  </si>
  <si>
    <t>彭城</t>
  </si>
  <si>
    <t>江苏彭城碳资产运营有限公司</t>
  </si>
  <si>
    <t>主营业务：碳管理体系建设、碳能力建设、碳资产管理、低碳技术转化、零碳园区建设运营及碳减排产业集聚等业务
运行情况：彭城碳资产公司成立于2021年8月，注册资本5000万元。促成云龙区、丰县经开区、新沂经开区入选江苏省首批碳达峰碳中和试点，与SGS（通标标准）、方圆认证等知名企业建立常态化合作机制。
人才团队建设：彭城碳资产公司拥有碳管理体系评估师6名、碳排放交易员6名、碳资产管理师1名、ISO 14067:2018产品碳足迹内部核查员11名、金融类职业资格2名，具备在行业标准下开展碳金融、碳管理、碳交易等双碳咨询业务的资格条件。
技术优势：彭城碳资产公司作为徐州市人民政府与上海环境能源交易所共建碳管理体系(淮海经济区)服务中心、碳资信评价(淮海经济区)服务中心及碳管理体系能力建设(淮海经济区)培训基地的运营主体，也是上海环交所首批EATNS碳管理体系评定机构。2024年，参编发布《江苏省温室气体排放核查服务规范》。</t>
  </si>
  <si>
    <t>1.能碳管理平台升级：为提升能碳管理平台的数据精准性与时效性，需引入工业互联网、人工智能及区块链技术，实现碳排放数据的分钟级采集、智能核算与可信溯源。期望与高校或科研机构合作研发高精度碳核算模型与多维场景推演算法，目标使平台数据全面对标“十五五”碳排放双控考核标准，强化区域与行业双控能力建设，并形成可复制、可推广的数字化能碳管控解决方案。
2.开发CCER监测系统：为提升碳资产开发与管理的数字化水平，需引入高精度物联网监测技术与区块链存证技术，实现碳汇数据的全流程实时采集、可信记录与不可篡改。期望与高校或科研机构合作研发适用于区域场景的CCER（国家核证自愿减排量）项目智能监测系统，目标攻克多源数据融合核算、减排量动态预测等关键技术，构建符合国家标准的自动化监测与核证技术体系，并形成可推广的工业级碳汇监测解决方案及技术规范。
3.编制碳普惠方法学：为提升区域碳普惠机制的科学性与可操作性，需引入全生命周期碳核算技术与区块链确权技术，实现减排项目数据的精准计量、可追溯与资产确权。期望与高校或科研机构合作研发具有徐州特色的碳普惠方法学体系，目标聚焦光伏、微藻固碳、工业余能利用等本地优势领域，形成具备额外性论证、基准线确定及减排量核算完整规范的碳普惠方法学标准，并构建可复制、可推广的碳普惠方法学开发与备案技术体系。
4.拓展降碳节能应用技术：为提升公共建筑用能效率，需引入AI空调节能控制与建筑边缘自控技术，实现负荷精准预测与设备协同优化。期望合作研发适应多场景的智能调控算法，目标降低建筑运行能耗20%以上，并形成标准化节能技术包与实施导则。</t>
  </si>
  <si>
    <t>江苏健之美建设工程有限公司</t>
  </si>
  <si>
    <t>主营业务：建筑装修工程、体育场地设施工程、市政工程、室内外装饰工程、钢结构工程等各类工程施工；体育场地策划设计；体育器材、健身器材等相关产品销售、安装；建筑劳务分包；机械设备租赁、销售、安装等。
运行情况：企业成立于2013年，登记状态为存续，2024年参保人数9人，属于小型企业，业务稳定开展，在建筑工程领域积累了一定的项目经验和市场基础。
人才团队建设：拥有以李民、张桂侠等为核心的技术研发和施工团队，团队成员在建筑施工设备研发、工程管理等方面具备专业能力，2025年全职研发人员2人。
技术优势：拥有多项软件著作权和专利技术，自主研发了多个工程管理相关软件系统，涵盖设计管理、协同管控、生态评估、安全评估等多个工程环节；在建筑施工设备方面也有相关技术探索，具备一定的技术研发和应用能力。</t>
  </si>
  <si>
    <t>为提升建筑服务标准和服务价值，需进一步优化工程管理软件系统的功能和适配性，提升软件在实际工程场景中的应用效率；在建筑施工设备技术方面，需攻克现有专利技术中的技术难点，完善设备性能，提高设备的实用性和市场竞争力。期望与高校或科研机构合作研发相关技术，目标提升企业核心技术水平，形成更具市场优势的技术成果和产品。</t>
  </si>
  <si>
    <t>骆驼山</t>
  </si>
  <si>
    <t>中能化江苏矿山生态研究院有限公司</t>
  </si>
  <si>
    <t>主营业务：矿山生态修复与固废资源化利用领域
运行情况：公司依托强大的科研平台和人才团队，形成了“产学研用”一体化运行机制
技术优势：公司研发的GPGM材料具备弹塑性变形能力​（极限抗剪强度达1459.4kPa以上），微膨胀不收缩，与围岩协调变形，避免脆性开裂。</t>
  </si>
  <si>
    <t>为提升公司核心技术竞争力与创新能力，计划系统引入并研发煤基固废综合利用关键技术。公司拟与国内高水平高校或科研机构建立长期合作关系，共同推进煤基固废基新材料的联合研发与工程化应用。项目旨在形成从基础研究、工艺开发到产业应用的全链条成熟技术体系，最终实现技术成果转化与产业化布局，为公司培育新的增长点，增强可持续发展能力。</t>
  </si>
  <si>
    <t>江苏宏翔航空科技有限公司</t>
  </si>
  <si>
    <t>主营业务：通用航空服务。民用航空器及配件技术开发、技术咨询、技术服务、销售、维修、租赁。农林业有害生物防治服务。
运行情况：公司生产经营稳步发展。我们注重产品质量和技术创新，不断提升生产效率和产品质量。
人才团队建设：目前团队共26人，其中技术人才有11人。
技术优势：通过‌智能化、绿色化和融合化‌的创新，实现运营效率、安全性和可持续性的显著提升，从而在低空经济中构建核心竞争力。</t>
  </si>
  <si>
    <t>为提升直升机救援设备吊装安全监测系统，需引入吊机状态监测与数据采集技术，实现监测性能稳定。
期望与高校合作研发直升机救援设备吊装安全监测系统。</t>
  </si>
  <si>
    <t>梓恒数字科技（徐州）有限公司</t>
  </si>
  <si>
    <t xml:space="preserve">梓恒数字科技（徐州）有限公司成立于2025年，公司主营业务为工业软件，为不同领域的客户提供全面且专业的解决方案。公司主导的工业软件可显著提升生产效率，降低能耗与生产成本，帮助企业实现精益化生产。目前公司在职员工共15人，研发人员共有5人，学历本科率100%。
</t>
  </si>
  <si>
    <t>为提升自主创新能力，需引入人工智能技术，实现数字经济发展。
期望与高校或科研机构合作研发人工智能技术，目标云龙区人工智能技术的孵化器单位，并形成徐州市人工智能技术的产业链。</t>
  </si>
  <si>
    <t>江苏永盛特种设备检测有限公司</t>
  </si>
  <si>
    <t>江苏永盛特种设备检测有限公司（简称江苏永盛），位于徐州市区子房山东路口，交通便利、环境优雅。成立于2014年。是一家专业的特种设备检验检测机构，国家甲类检验检测资质。业务覆盖全国8省16个市，在海南、 新疆、 苏鲁豫皖鄂、上海等多地成立分公司及办事处。
公司专业技术力量雄厚，人员持证率高，核准及检测能力项目多。唯一一家在全市各区、县行政部门认可和认定检测单位；唯一一家与知名建筑领域专家合作的企业。
公司经营范围：建筑、市政工地机械设备（塔吊、汽车吊、履带吊、门式起重机、桥式起重机、升降机、挖掘机、盾构机、桩工机械、高空吊篮、高空作业车、广告招牌、承插式盘扣、钢管、扣件、安全网）检测、检查、技术咨询、安全评估服务业务等。
江苏永盛将始终坚持以“聚焦设备安全，规范检测行为，精准优质服务，共筑平安中国”为指导思想，以消除设备隐患，杜绝事故为己任。让我们所检测的每个点、每个环节、每台设备、每片建筑区域安全、放心、满意。</t>
  </si>
  <si>
    <t>期望与高校或科研机构合作研发</t>
  </si>
  <si>
    <t>子房</t>
  </si>
  <si>
    <t>必盈环境工程技术（江苏）有限公司</t>
  </si>
  <si>
    <t>主营业务：目前公司围绕烟气除尘治理，开展了如下业务：滤料的技术选型、滤袋以及袋笼的设计生产与销售、拆除与安装施工、荧光粉销售与检漏服务、在线降压清灰、废旧滤袋回收并利用、系统初始运行调试与培训指导、净气室智能化设计与安装，除尘器系统的整体运维。已覆盖布袋除尘器系统上下游全产业链；可以解决客户烟气除尘治理的任何需求。
运行情况：2019年公司投资新建了废旧滤袋二次加工利用项目并已于2020年11月正式投产，主要目的是解决终端客户二次换袋后废旧滤袋难以处理问题。2016年我司就已开始关注此问题，同时研究并借鉴国内外众多废旧滤袋的处理方案，分门别类设计了一系列的解决方案，于2019年申报了14项实用发明专利，同年由云龙区政府推荐申报高新企业并入库。
人才团队建设：全职研发人员数7人
技术优势：在技术和方法上进行了创新性的改进，引入了新的设备和回收工艺流程。</t>
  </si>
  <si>
    <t>当前暂无具体技术需求。如有适宜的合作机会，愿意与高校建立联系并探索合作。</t>
  </si>
  <si>
    <t>中科易存软件江苏有限公司</t>
  </si>
  <si>
    <t>中科易存软件江苏有限公司是一家致力于灾备存储、云计算、物联网的高科技企业，专业生产研发灾备存储和数据安全、云计算系统，并为各行业提供专业的存储、灾备、云计算、物联网整体解决方案。
公司自2010年以来，一直专注于技术的研发，是国内完全拥有自主知识产权的灾备存储、云计算、物联网厂商之一，公司拥有多项国家专利，建立了多个研发中心。
发展至今，中科易存的产品和服务在国内各地政府、事业单位、公检法、教育、企业等行业已经得到广泛认可。</t>
  </si>
  <si>
    <t>徐州钛柯测技术研究有限公司</t>
  </si>
  <si>
    <t>主营业务：主营钙钛矿X射线探测器关键材料的检验检测服务、材料技术研发及测试验证；         
运行情况：已建成320㎡洁净中试车间及公斤级MOF/COF合成平台，拥有材料合成、厚膜涂布、器件封装、可靠性测试全链条研发能力；
人才团队建设：现有员工10人，其中涵盖工艺工程师、设备工程师等。
技术优势：掌握高质量钙钛矿厚膜制备技术，MOF/COF多孔模板辅助钙钛矿厚膜制备；钙钛矿厚膜表界面优化技术；创新型AC电容信号读取策略。</t>
  </si>
  <si>
    <t>徐州市华网信息科技有限公司</t>
  </si>
  <si>
    <t>公司成立于2001年，立足于自主创新，研发具有自主知识产权的产品，专注教育行业的信息化研发与服务。
公司先后组建成立了教育信息化应用软件工程技术研究中心，教育大数据研究中心、江苏省企业研究生工作站、江苏省博士后创新实践基地。通过了CMMI3、ISO9001、ISO27001等国际认证，获得了江苏省重点软件企业、省优秀民营科技企业、省布局规划内重点软件企业等多项荣誉。
公司拥有教育管理、教育教学、教师发展、学生成长、智慧环境、教育大数据等6大产品体系的80余款产品，并取得了相应的软件著作权登记证书、高新技术产品认证、软件产品登记证书，涵盖了区域智慧教育信息化和智慧校园两大综合解决方案，符合国家教育信息化2.0行动计划、国家“十四五”规划建设标准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</si>
</sst>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font>
    <font>
      <sz val="28"/>
      <color indexed="8"/>
      <name val="宋体"/>
      <charset val="134"/>
    </font>
    <font>
      <sz val="14"/>
      <name val="黑体"/>
      <charset val="134"/>
    </font>
    <font>
      <sz val="12"/>
      <color indexed="8"/>
      <name val="宋体"/>
      <charset val="134"/>
    </font>
    <font>
      <sz val="12"/>
      <name val="黑体"/>
      <charset val="134"/>
    </font>
    <font>
      <sz val="11"/>
      <name val="宋体"/>
      <charset val="134"/>
    </font>
    <font>
      <b/>
      <sz val="10"/>
      <color indexed="8"/>
      <name val="宋体"/>
      <charset val="134"/>
    </font>
    <font>
      <b/>
      <sz val="10"/>
      <name val="宋体"/>
      <charset val="134"/>
    </font>
    <font>
      <b/>
      <sz val="28"/>
      <name val="Times New Roman"/>
      <charset val="134"/>
    </font>
    <font>
      <sz val="16"/>
      <name val="Times New Roman"/>
      <charset val="134"/>
    </font>
    <font>
      <sz val="12"/>
      <name val="Times New Roman"/>
      <charset val="134"/>
    </font>
    <font>
      <sz val="12"/>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34"/>
    </font>
    <font>
      <b/>
      <sz val="2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6"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0" fillId="0" borderId="0" applyNumberFormat="0" applyFill="0" applyBorder="0" applyAlignment="0" applyProtection="0">
      <alignment vertical="center"/>
    </xf>
    <xf numFmtId="0" fontId="21" fillId="3" borderId="9" applyNumberFormat="0" applyAlignment="0" applyProtection="0">
      <alignment vertical="center"/>
    </xf>
    <xf numFmtId="0" fontId="22" fillId="4" borderId="10" applyNumberFormat="0" applyAlignment="0" applyProtection="0">
      <alignment vertical="center"/>
    </xf>
    <xf numFmtId="0" fontId="23" fillId="4" borderId="9" applyNumberFormat="0" applyAlignment="0" applyProtection="0">
      <alignment vertical="center"/>
    </xf>
    <xf numFmtId="0" fontId="24" fillId="5" borderId="11" applyNumberFormat="0" applyAlignment="0" applyProtection="0">
      <alignment vertical="center"/>
    </xf>
    <xf numFmtId="0" fontId="25" fillId="0" borderId="12" applyNumberFormat="0" applyFill="0" applyAlignment="0" applyProtection="0">
      <alignment vertical="center"/>
    </xf>
    <xf numFmtId="0" fontId="26" fillId="0" borderId="13"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26">
    <xf numFmtId="0" fontId="0" fillId="0" borderId="0" xfId="0">
      <alignment vertical="center"/>
    </xf>
    <xf numFmtId="0" fontId="1" fillId="0" borderId="0" xfId="0" applyFont="1" applyAlignment="1">
      <alignment vertical="center" wrapText="1"/>
    </xf>
    <xf numFmtId="0" fontId="2" fillId="0" borderId="0" xfId="0" applyFont="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0" fontId="0" fillId="0" borderId="0" xfId="0" applyAlignment="1">
      <alignment vertical="center" wrapText="1"/>
    </xf>
    <xf numFmtId="0" fontId="5" fillId="0" borderId="0" xfId="0" applyFont="1" applyFill="1" applyAlignment="1">
      <alignment horizontal="center" vertical="center" wrapText="1"/>
    </xf>
    <xf numFmtId="0" fontId="0" fillId="0" borderId="0" xfId="0" applyFill="1" applyAlignment="1">
      <alignment horizontal="justify" vertical="center" wrapText="1"/>
    </xf>
    <xf numFmtId="0" fontId="0" fillId="0" borderId="0" xfId="0" applyFill="1" applyAlignment="1">
      <alignment horizontal="center" vertical="center" wrapText="1"/>
    </xf>
    <xf numFmtId="0" fontId="0" fillId="0" borderId="0" xfId="0" applyFill="1" applyAlignment="1">
      <alignment vertical="center" wrapText="1"/>
    </xf>
    <xf numFmtId="0" fontId="6" fillId="0" borderId="0" xfId="0" applyFont="1" applyAlignment="1">
      <alignment horizontal="left" vertical="center" wrapText="1"/>
    </xf>
    <xf numFmtId="0" fontId="7" fillId="0" borderId="0" xfId="0" applyFont="1" applyFill="1" applyAlignment="1">
      <alignment horizontal="center" vertical="center" wrapText="1"/>
    </xf>
    <xf numFmtId="0" fontId="6" fillId="0" borderId="0" xfId="0" applyFont="1" applyFill="1" applyAlignment="1">
      <alignment horizontal="justify" vertical="center" wrapText="1"/>
    </xf>
    <xf numFmtId="0" fontId="6" fillId="0" borderId="0" xfId="0" applyFont="1" applyFill="1" applyAlignment="1">
      <alignment horizontal="center" vertical="center" wrapText="1"/>
    </xf>
    <xf numFmtId="49" fontId="8" fillId="0" borderId="0" xfId="0" applyNumberFormat="1" applyFont="1" applyAlignment="1">
      <alignment horizontal="center" vertical="center" wrapText="1"/>
    </xf>
    <xf numFmtId="49" fontId="9" fillId="0" borderId="0" xfId="0" applyNumberFormat="1" applyFont="1" applyAlignment="1">
      <alignment horizontal="right" vertical="center" wrapText="1"/>
    </xf>
    <xf numFmtId="49" fontId="2" fillId="0" borderId="1"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4"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1" fillId="0" borderId="1" xfId="0" applyNumberFormat="1" applyFont="1" applyFill="1" applyBorder="1" applyAlignment="1">
      <alignment horizontal="justify" vertical="center" wrapText="1"/>
    </xf>
    <xf numFmtId="49"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left" vertical="center" wrapText="1"/>
    </xf>
    <xf numFmtId="49" fontId="11" fillId="0" borderId="5"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zoomScale="70" zoomScaleNormal="70" zoomScaleSheetLayoutView="60" workbookViewId="0">
      <pane xSplit="2" ySplit="5" topLeftCell="C6" activePane="bottomRight" state="frozen"/>
      <selection/>
      <selection pane="topRight"/>
      <selection pane="bottomLeft"/>
      <selection pane="bottomRight" activeCell="K4" sqref="K4"/>
    </sheetView>
  </sheetViews>
  <sheetFormatPr defaultColWidth="9" defaultRowHeight="13.5" outlineLevelCol="6"/>
  <cols>
    <col min="1" max="1" width="3.89166666666667" style="5" customWidth="1"/>
    <col min="2" max="2" width="9.33333333333333" style="6" customWidth="1"/>
    <col min="3" max="3" width="99.675" style="7" customWidth="1"/>
    <col min="4" max="5" width="8.73333333333333" style="8" customWidth="1"/>
    <col min="6" max="6" width="106.333333333333" style="6" customWidth="1"/>
    <col min="7" max="7" width="7.44166666666667" style="9" customWidth="1"/>
    <col min="8" max="16384" width="9" style="5"/>
  </cols>
  <sheetData>
    <row r="1" ht="29" customHeight="1" spans="1:7">
      <c r="A1" s="10"/>
      <c r="B1" s="11"/>
      <c r="C1" s="12"/>
      <c r="D1" s="13"/>
    </row>
    <row r="2" s="1" customFormat="1" ht="52" customHeight="1" spans="1:7">
      <c r="A2" s="14" t="s">
        <v>0</v>
      </c>
      <c r="B2" s="14"/>
      <c r="C2" s="14"/>
      <c r="D2" s="14"/>
      <c r="E2" s="14"/>
      <c r="F2" s="14"/>
      <c r="G2" s="14"/>
    </row>
    <row r="3" ht="67" customHeight="1" spans="1:7">
      <c r="A3" s="15" t="s">
        <v>1</v>
      </c>
      <c r="B3" s="15"/>
      <c r="C3" s="15"/>
      <c r="D3" s="15"/>
      <c r="E3" s="15"/>
      <c r="F3" s="15"/>
      <c r="G3" s="15"/>
    </row>
    <row r="4" s="2" customFormat="1" ht="65" customHeight="1" spans="1:7">
      <c r="A4" s="16" t="s">
        <v>2</v>
      </c>
      <c r="B4" s="16" t="s">
        <v>3</v>
      </c>
      <c r="C4" s="16" t="s">
        <v>4</v>
      </c>
      <c r="D4" s="17" t="s">
        <v>5</v>
      </c>
      <c r="E4" s="18"/>
      <c r="F4" s="16" t="s">
        <v>6</v>
      </c>
      <c r="G4" s="16" t="s">
        <v>7</v>
      </c>
    </row>
    <row r="5" s="2" customFormat="1" ht="66" customHeight="1" spans="1:7">
      <c r="A5" s="16"/>
      <c r="B5" s="16"/>
      <c r="C5" s="16"/>
      <c r="D5" s="19" t="s">
        <v>8</v>
      </c>
      <c r="E5" s="19" t="s">
        <v>9</v>
      </c>
      <c r="F5" s="16"/>
      <c r="G5" s="16" t="s">
        <v>7</v>
      </c>
    </row>
    <row r="6" s="3" customFormat="1" ht="323" customHeight="1" spans="1:7">
      <c r="A6" s="20">
        <v>1</v>
      </c>
      <c r="B6" s="21" t="s">
        <v>10</v>
      </c>
      <c r="C6" s="22" t="s">
        <v>11</v>
      </c>
      <c r="D6" s="23" t="s">
        <v>12</v>
      </c>
      <c r="E6" s="23" t="s">
        <v>12</v>
      </c>
      <c r="F6" s="24" t="s">
        <v>13</v>
      </c>
      <c r="G6" s="23" t="s">
        <v>14</v>
      </c>
    </row>
    <row r="7" s="3" customFormat="1" ht="122" customHeight="1" spans="1:7">
      <c r="A7" s="20">
        <v>2</v>
      </c>
      <c r="B7" s="21" t="s">
        <v>15</v>
      </c>
      <c r="C7" s="22" t="s">
        <v>16</v>
      </c>
      <c r="D7" s="23" t="s">
        <v>12</v>
      </c>
      <c r="E7" s="23" t="s">
        <v>12</v>
      </c>
      <c r="F7" s="24" t="s">
        <v>17</v>
      </c>
      <c r="G7" s="23" t="s">
        <v>18</v>
      </c>
    </row>
    <row r="8" s="3" customFormat="1" ht="136" customHeight="1" spans="1:7">
      <c r="A8" s="20">
        <v>3</v>
      </c>
      <c r="B8" s="21" t="s">
        <v>19</v>
      </c>
      <c r="C8" s="22" t="s">
        <v>20</v>
      </c>
      <c r="D8" s="23" t="s">
        <v>12</v>
      </c>
      <c r="E8" s="23" t="s">
        <v>12</v>
      </c>
      <c r="F8" s="24" t="s">
        <v>21</v>
      </c>
      <c r="G8" s="23" t="s">
        <v>22</v>
      </c>
    </row>
    <row r="9" s="3" customFormat="1" ht="401" customHeight="1" spans="1:7">
      <c r="A9" s="20">
        <v>4</v>
      </c>
      <c r="B9" s="21" t="s">
        <v>23</v>
      </c>
      <c r="C9" s="22" t="s">
        <v>24</v>
      </c>
      <c r="D9" s="23" t="s">
        <v>12</v>
      </c>
      <c r="E9" s="23" t="s">
        <v>12</v>
      </c>
      <c r="F9" s="24" t="s">
        <v>25</v>
      </c>
      <c r="G9" s="23" t="s">
        <v>22</v>
      </c>
    </row>
    <row r="10" s="3" customFormat="1" ht="323" customHeight="1" spans="1:7">
      <c r="A10" s="20">
        <v>5</v>
      </c>
      <c r="B10" s="21" t="s">
        <v>26</v>
      </c>
      <c r="C10" s="22" t="s">
        <v>27</v>
      </c>
      <c r="D10" s="23" t="s">
        <v>12</v>
      </c>
      <c r="E10" s="23" t="s">
        <v>12</v>
      </c>
      <c r="F10" s="24" t="s">
        <v>28</v>
      </c>
      <c r="G10" s="23" t="s">
        <v>22</v>
      </c>
    </row>
    <row r="11" s="3" customFormat="1" ht="292" customHeight="1" spans="1:7">
      <c r="A11" s="20">
        <v>6</v>
      </c>
      <c r="B11" s="21" t="s">
        <v>29</v>
      </c>
      <c r="C11" s="22" t="s">
        <v>30</v>
      </c>
      <c r="D11" s="23" t="s">
        <v>12</v>
      </c>
      <c r="E11" s="23" t="s">
        <v>12</v>
      </c>
      <c r="F11" s="24" t="s">
        <v>31</v>
      </c>
      <c r="G11" s="25" t="s">
        <v>32</v>
      </c>
    </row>
    <row r="12" s="3" customFormat="1" ht="201" customHeight="1" spans="1:7">
      <c r="A12" s="20">
        <v>7</v>
      </c>
      <c r="B12" s="21" t="s">
        <v>33</v>
      </c>
      <c r="C12" s="22" t="s">
        <v>34</v>
      </c>
      <c r="D12" s="23" t="s">
        <v>12</v>
      </c>
      <c r="E12" s="23" t="s">
        <v>12</v>
      </c>
      <c r="F12" s="24" t="s">
        <v>35</v>
      </c>
      <c r="G12" s="23" t="s">
        <v>32</v>
      </c>
    </row>
    <row r="13" s="3" customFormat="1" ht="110" customHeight="1" spans="1:7">
      <c r="A13" s="20">
        <v>8</v>
      </c>
      <c r="B13" s="21" t="s">
        <v>36</v>
      </c>
      <c r="C13" s="22" t="s">
        <v>37</v>
      </c>
      <c r="D13" s="23" t="s">
        <v>12</v>
      </c>
      <c r="E13" s="23" t="s">
        <v>38</v>
      </c>
      <c r="F13" s="24" t="s">
        <v>39</v>
      </c>
      <c r="G13" s="23" t="s">
        <v>40</v>
      </c>
    </row>
    <row r="14" s="3" customFormat="1" ht="88" customHeight="1" spans="1:7">
      <c r="A14" s="20">
        <v>9</v>
      </c>
      <c r="B14" s="21" t="s">
        <v>41</v>
      </c>
      <c r="C14" s="22" t="s">
        <v>42</v>
      </c>
      <c r="D14" s="23" t="s">
        <v>12</v>
      </c>
      <c r="E14" s="23" t="s">
        <v>38</v>
      </c>
      <c r="F14" s="24" t="s">
        <v>43</v>
      </c>
      <c r="G14" s="23" t="s">
        <v>18</v>
      </c>
    </row>
    <row r="15" s="3" customFormat="1" ht="97" customHeight="1" spans="1:7">
      <c r="A15" s="20">
        <v>10</v>
      </c>
      <c r="B15" s="21" t="s">
        <v>44</v>
      </c>
      <c r="C15" s="22" t="s">
        <v>45</v>
      </c>
      <c r="D15" s="23" t="s">
        <v>12</v>
      </c>
      <c r="E15" s="23" t="s">
        <v>38</v>
      </c>
      <c r="F15" s="24" t="s">
        <v>46</v>
      </c>
      <c r="G15" s="23" t="s">
        <v>14</v>
      </c>
    </row>
    <row r="16" s="3" customFormat="1" ht="117" customHeight="1" spans="1:7">
      <c r="A16" s="20">
        <v>11</v>
      </c>
      <c r="B16" s="21" t="s">
        <v>47</v>
      </c>
      <c r="C16" s="22" t="s">
        <v>48</v>
      </c>
      <c r="D16" s="23" t="s">
        <v>12</v>
      </c>
      <c r="E16" s="23" t="s">
        <v>38</v>
      </c>
      <c r="F16" s="24" t="s">
        <v>49</v>
      </c>
      <c r="G16" s="23" t="s">
        <v>50</v>
      </c>
    </row>
    <row r="17" s="3" customFormat="1" ht="140" customHeight="1" spans="1:7">
      <c r="A17" s="20">
        <v>12</v>
      </c>
      <c r="B17" s="21" t="s">
        <v>51</v>
      </c>
      <c r="C17" s="22" t="s">
        <v>52</v>
      </c>
      <c r="D17" s="23" t="s">
        <v>12</v>
      </c>
      <c r="E17" s="23" t="s">
        <v>38</v>
      </c>
      <c r="F17" s="24" t="s">
        <v>53</v>
      </c>
      <c r="G17" s="23" t="s">
        <v>14</v>
      </c>
    </row>
    <row r="18" s="3" customFormat="1" ht="174" customHeight="1" spans="1:7">
      <c r="A18" s="20">
        <v>13</v>
      </c>
      <c r="B18" s="21" t="s">
        <v>54</v>
      </c>
      <c r="C18" s="22" t="s">
        <v>55</v>
      </c>
      <c r="D18" s="23" t="s">
        <v>12</v>
      </c>
      <c r="E18" s="23" t="s">
        <v>38</v>
      </c>
      <c r="F18" s="24" t="s">
        <v>56</v>
      </c>
      <c r="G18" s="23" t="s">
        <v>32</v>
      </c>
    </row>
    <row r="19" s="3" customFormat="1" ht="239" customHeight="1" spans="1:7">
      <c r="A19" s="20">
        <v>14</v>
      </c>
      <c r="B19" s="21" t="s">
        <v>57</v>
      </c>
      <c r="C19" s="22" t="s">
        <v>58</v>
      </c>
      <c r="D19" s="23" t="s">
        <v>12</v>
      </c>
      <c r="E19" s="23" t="s">
        <v>38</v>
      </c>
      <c r="F19" s="24" t="s">
        <v>59</v>
      </c>
      <c r="G19" s="23" t="s">
        <v>32</v>
      </c>
    </row>
    <row r="20" s="3" customFormat="1" ht="155" customHeight="1" spans="1:7">
      <c r="A20" s="20">
        <v>15</v>
      </c>
      <c r="B20" s="21" t="s">
        <v>60</v>
      </c>
      <c r="C20" s="22" t="s">
        <v>61</v>
      </c>
      <c r="D20" s="23" t="s">
        <v>12</v>
      </c>
      <c r="E20" s="23" t="s">
        <v>38</v>
      </c>
      <c r="F20" s="24" t="s">
        <v>62</v>
      </c>
      <c r="G20" s="23" t="s">
        <v>32</v>
      </c>
    </row>
    <row r="21" s="3" customFormat="1" ht="113" customHeight="1" spans="1:7">
      <c r="A21" s="20">
        <v>16</v>
      </c>
      <c r="B21" s="21" t="s">
        <v>63</v>
      </c>
      <c r="C21" s="22" t="s">
        <v>64</v>
      </c>
      <c r="D21" s="23" t="s">
        <v>12</v>
      </c>
      <c r="E21" s="23" t="s">
        <v>38</v>
      </c>
      <c r="F21" s="24" t="s">
        <v>65</v>
      </c>
      <c r="G21" s="23" t="s">
        <v>32</v>
      </c>
    </row>
    <row r="22" s="3" customFormat="1" ht="78" customHeight="1" spans="1:7">
      <c r="A22" s="20">
        <v>17</v>
      </c>
      <c r="B22" s="21" t="s">
        <v>66</v>
      </c>
      <c r="C22" s="22" t="s">
        <v>67</v>
      </c>
      <c r="D22" s="23" t="s">
        <v>12</v>
      </c>
      <c r="E22" s="23" t="s">
        <v>38</v>
      </c>
      <c r="F22" s="24" t="s">
        <v>68</v>
      </c>
      <c r="G22" s="23" t="s">
        <v>40</v>
      </c>
    </row>
    <row r="23" s="3" customFormat="1" ht="152" customHeight="1" spans="1:7">
      <c r="A23" s="20">
        <v>18</v>
      </c>
      <c r="B23" s="21" t="s">
        <v>69</v>
      </c>
      <c r="C23" s="22" t="s">
        <v>70</v>
      </c>
      <c r="D23" s="23" t="s">
        <v>12</v>
      </c>
      <c r="E23" s="23" t="s">
        <v>38</v>
      </c>
      <c r="F23" s="24" t="s">
        <v>71</v>
      </c>
      <c r="G23" s="23" t="s">
        <v>22</v>
      </c>
    </row>
    <row r="24" s="3" customFormat="1" ht="154" customHeight="1" spans="1:7">
      <c r="A24" s="20">
        <v>19</v>
      </c>
      <c r="B24" s="21" t="s">
        <v>72</v>
      </c>
      <c r="C24" s="22" t="s">
        <v>73</v>
      </c>
      <c r="D24" s="23" t="s">
        <v>12</v>
      </c>
      <c r="E24" s="23" t="s">
        <v>38</v>
      </c>
      <c r="F24" s="24" t="s">
        <v>74</v>
      </c>
      <c r="G24" s="23" t="s">
        <v>22</v>
      </c>
    </row>
    <row r="25" s="3" customFormat="1" ht="91" customHeight="1" spans="1:7">
      <c r="A25" s="20">
        <v>20</v>
      </c>
      <c r="B25" s="21" t="s">
        <v>75</v>
      </c>
      <c r="C25" s="22" t="s">
        <v>76</v>
      </c>
      <c r="D25" s="23" t="s">
        <v>12</v>
      </c>
      <c r="E25" s="23" t="s">
        <v>38</v>
      </c>
      <c r="F25" s="24" t="s">
        <v>77</v>
      </c>
      <c r="G25" s="23" t="s">
        <v>78</v>
      </c>
    </row>
    <row r="26" s="3" customFormat="1" ht="172" customHeight="1" spans="1:7">
      <c r="A26" s="20">
        <v>21</v>
      </c>
      <c r="B26" s="21" t="s">
        <v>79</v>
      </c>
      <c r="C26" s="22" t="s">
        <v>80</v>
      </c>
      <c r="D26" s="23" t="s">
        <v>38</v>
      </c>
      <c r="E26" s="23" t="s">
        <v>38</v>
      </c>
      <c r="F26" s="24" t="s">
        <v>81</v>
      </c>
      <c r="G26" s="23" t="s">
        <v>50</v>
      </c>
    </row>
    <row r="27" s="3" customFormat="1" ht="128" customHeight="1" spans="1:7">
      <c r="A27" s="20">
        <v>22</v>
      </c>
      <c r="B27" s="21" t="s">
        <v>82</v>
      </c>
      <c r="C27" s="22" t="s">
        <v>83</v>
      </c>
      <c r="D27" s="23" t="s">
        <v>38</v>
      </c>
      <c r="E27" s="23" t="s">
        <v>38</v>
      </c>
      <c r="F27" s="24" t="s">
        <v>84</v>
      </c>
      <c r="G27" s="23" t="s">
        <v>85</v>
      </c>
    </row>
    <row r="28" s="3" customFormat="1" ht="273" customHeight="1" spans="1:7">
      <c r="A28" s="20">
        <v>23</v>
      </c>
      <c r="B28" s="21" t="s">
        <v>86</v>
      </c>
      <c r="C28" s="22" t="s">
        <v>87</v>
      </c>
      <c r="D28" s="23" t="s">
        <v>38</v>
      </c>
      <c r="E28" s="23" t="s">
        <v>38</v>
      </c>
      <c r="F28" s="24" t="s">
        <v>88</v>
      </c>
      <c r="G28" s="23" t="s">
        <v>14</v>
      </c>
    </row>
    <row r="29" s="3" customFormat="1" ht="170" customHeight="1" spans="1:7">
      <c r="A29" s="20">
        <v>24</v>
      </c>
      <c r="B29" s="21" t="s">
        <v>89</v>
      </c>
      <c r="C29" s="22" t="s">
        <v>90</v>
      </c>
      <c r="D29" s="23" t="s">
        <v>38</v>
      </c>
      <c r="E29" s="23" t="s">
        <v>38</v>
      </c>
      <c r="F29" s="24" t="s">
        <v>91</v>
      </c>
      <c r="G29" s="23" t="s">
        <v>92</v>
      </c>
    </row>
    <row r="30" s="3" customFormat="1" ht="98" customHeight="1" spans="1:7">
      <c r="A30" s="20">
        <v>25</v>
      </c>
      <c r="B30" s="21" t="s">
        <v>93</v>
      </c>
      <c r="C30" s="22" t="s">
        <v>94</v>
      </c>
      <c r="D30" s="23" t="s">
        <v>38</v>
      </c>
      <c r="E30" s="23" t="s">
        <v>38</v>
      </c>
      <c r="F30" s="24" t="s">
        <v>95</v>
      </c>
      <c r="G30" s="23" t="s">
        <v>32</v>
      </c>
    </row>
    <row r="31" s="3" customFormat="1" ht="101" customHeight="1" spans="1:7">
      <c r="A31" s="20">
        <v>26</v>
      </c>
      <c r="B31" s="21" t="s">
        <v>96</v>
      </c>
      <c r="C31" s="22" t="s">
        <v>97</v>
      </c>
      <c r="D31" s="23" t="s">
        <v>38</v>
      </c>
      <c r="E31" s="23" t="s">
        <v>38</v>
      </c>
      <c r="F31" s="24" t="s">
        <v>98</v>
      </c>
      <c r="G31" s="23" t="s">
        <v>40</v>
      </c>
    </row>
    <row r="32" s="3" customFormat="1" ht="69" customHeight="1" spans="1:7">
      <c r="A32" s="20">
        <v>27</v>
      </c>
      <c r="B32" s="21" t="s">
        <v>99</v>
      </c>
      <c r="C32" s="22" t="s">
        <v>100</v>
      </c>
      <c r="D32" s="23" t="s">
        <v>38</v>
      </c>
      <c r="E32" s="23" t="s">
        <v>38</v>
      </c>
      <c r="F32" s="24" t="s">
        <v>101</v>
      </c>
      <c r="G32" s="23" t="s">
        <v>14</v>
      </c>
    </row>
    <row r="33" s="4" customFormat="1" ht="180" customHeight="1" spans="1:7">
      <c r="A33" s="20">
        <v>28</v>
      </c>
      <c r="B33" s="23" t="s">
        <v>102</v>
      </c>
      <c r="C33" s="22" t="s">
        <v>103</v>
      </c>
      <c r="D33" s="23" t="s">
        <v>12</v>
      </c>
      <c r="E33" s="23" t="s">
        <v>38</v>
      </c>
      <c r="F33" s="24" t="s">
        <v>104</v>
      </c>
      <c r="G33" s="23" t="s">
        <v>105</v>
      </c>
    </row>
    <row r="34" s="3" customFormat="1" ht="168" customHeight="1" spans="1:7">
      <c r="A34" s="20">
        <v>29</v>
      </c>
      <c r="B34" s="21" t="s">
        <v>106</v>
      </c>
      <c r="C34" s="22" t="s">
        <v>107</v>
      </c>
      <c r="D34" s="23" t="s">
        <v>12</v>
      </c>
      <c r="E34" s="23" t="s">
        <v>38</v>
      </c>
      <c r="F34" s="24" t="s">
        <v>108</v>
      </c>
      <c r="G34" s="23" t="s">
        <v>85</v>
      </c>
    </row>
    <row r="35" s="3" customFormat="1" ht="118" customHeight="1" spans="1:7">
      <c r="A35" s="20">
        <v>30</v>
      </c>
      <c r="B35" s="21" t="s">
        <v>109</v>
      </c>
      <c r="C35" s="22" t="s">
        <v>110</v>
      </c>
      <c r="D35" s="23" t="s">
        <v>12</v>
      </c>
      <c r="E35" s="23" t="s">
        <v>38</v>
      </c>
      <c r="F35" s="24" t="s">
        <v>108</v>
      </c>
      <c r="G35" s="23" t="s">
        <v>85</v>
      </c>
    </row>
    <row r="36" s="3" customFormat="1" ht="103" customHeight="1" spans="1:7">
      <c r="A36" s="20">
        <v>31</v>
      </c>
      <c r="B36" s="21" t="s">
        <v>111</v>
      </c>
      <c r="C36" s="22" t="s">
        <v>112</v>
      </c>
      <c r="D36" s="23" t="s">
        <v>38</v>
      </c>
      <c r="E36" s="23" t="s">
        <v>38</v>
      </c>
      <c r="F36" s="24" t="s">
        <v>108</v>
      </c>
      <c r="G36" s="23" t="s">
        <v>32</v>
      </c>
    </row>
    <row r="37" s="3" customFormat="1" ht="150" customHeight="1" spans="1:7">
      <c r="A37" s="20">
        <v>32</v>
      </c>
      <c r="B37" s="21" t="s">
        <v>113</v>
      </c>
      <c r="C37" s="22" t="s">
        <v>114</v>
      </c>
      <c r="D37" s="23" t="s">
        <v>38</v>
      </c>
      <c r="E37" s="23" t="s">
        <v>38</v>
      </c>
      <c r="F37" s="24" t="s">
        <v>108</v>
      </c>
      <c r="G37" s="23" t="s">
        <v>85</v>
      </c>
    </row>
  </sheetData>
  <autoFilter xmlns:etc="http://www.wps.cn/officeDocument/2017/etCustomData" ref="A5:G37" etc:filterBottomFollowUsedRange="0">
    <extLst/>
  </autoFilter>
  <mergeCells count="9">
    <mergeCell ref="A1:B1"/>
    <mergeCell ref="A2:G2"/>
    <mergeCell ref="A3:G3"/>
    <mergeCell ref="D4:E4"/>
    <mergeCell ref="A4:A5"/>
    <mergeCell ref="B4:B5"/>
    <mergeCell ref="C4:C5"/>
    <mergeCell ref="F4:F5"/>
    <mergeCell ref="G4:G5"/>
  </mergeCells>
  <conditionalFormatting sqref="B6">
    <cfRule type="duplicateValues" dxfId="0" priority="24"/>
  </conditionalFormatting>
  <conditionalFormatting sqref="B7">
    <cfRule type="duplicateValues" dxfId="0" priority="27"/>
  </conditionalFormatting>
  <conditionalFormatting sqref="B8">
    <cfRule type="duplicateValues" dxfId="0" priority="11"/>
  </conditionalFormatting>
  <conditionalFormatting sqref="B9">
    <cfRule type="duplicateValues" dxfId="0" priority="13"/>
  </conditionalFormatting>
  <conditionalFormatting sqref="B10">
    <cfRule type="duplicateValues" dxfId="0" priority="12"/>
  </conditionalFormatting>
  <conditionalFormatting sqref="B11">
    <cfRule type="duplicateValues" dxfId="0" priority="19"/>
  </conditionalFormatting>
  <conditionalFormatting sqref="B12">
    <cfRule type="duplicateValues" dxfId="0" priority="18"/>
  </conditionalFormatting>
  <conditionalFormatting sqref="B13">
    <cfRule type="duplicateValues" dxfId="0" priority="20"/>
  </conditionalFormatting>
  <conditionalFormatting sqref="B14">
    <cfRule type="duplicateValues" dxfId="0" priority="32"/>
  </conditionalFormatting>
  <conditionalFormatting sqref="B15">
    <cfRule type="duplicateValues" dxfId="0" priority="29"/>
  </conditionalFormatting>
  <conditionalFormatting sqref="B16">
    <cfRule type="duplicateValues" dxfId="0" priority="6"/>
  </conditionalFormatting>
  <conditionalFormatting sqref="B17">
    <cfRule type="duplicateValues" dxfId="0" priority="8"/>
  </conditionalFormatting>
  <conditionalFormatting sqref="B18">
    <cfRule type="duplicateValues" dxfId="0" priority="4"/>
  </conditionalFormatting>
  <conditionalFormatting sqref="B19">
    <cfRule type="duplicateValues" dxfId="0" priority="3"/>
  </conditionalFormatting>
  <conditionalFormatting sqref="B20">
    <cfRule type="duplicateValues" dxfId="0" priority="2"/>
  </conditionalFormatting>
  <conditionalFormatting sqref="B21">
    <cfRule type="duplicateValues" dxfId="0" priority="1"/>
  </conditionalFormatting>
  <conditionalFormatting sqref="B22">
    <cfRule type="duplicateValues" dxfId="0" priority="5"/>
  </conditionalFormatting>
  <conditionalFormatting sqref="B23">
    <cfRule type="duplicateValues" dxfId="0" priority="10"/>
  </conditionalFormatting>
  <conditionalFormatting sqref="B24">
    <cfRule type="duplicateValues" dxfId="0" priority="9"/>
  </conditionalFormatting>
  <conditionalFormatting sqref="B25">
    <cfRule type="duplicateValues" dxfId="0" priority="7"/>
  </conditionalFormatting>
  <conditionalFormatting sqref="B26">
    <cfRule type="duplicateValues" dxfId="0" priority="38"/>
  </conditionalFormatting>
  <conditionalFormatting sqref="B27">
    <cfRule type="duplicateValues" dxfId="0" priority="41"/>
  </conditionalFormatting>
  <conditionalFormatting sqref="B28">
    <cfRule type="duplicateValues" dxfId="0" priority="33"/>
  </conditionalFormatting>
  <conditionalFormatting sqref="B29">
    <cfRule type="duplicateValues" dxfId="0" priority="39"/>
  </conditionalFormatting>
  <conditionalFormatting sqref="B30">
    <cfRule type="duplicateValues" dxfId="0" priority="36"/>
  </conditionalFormatting>
  <conditionalFormatting sqref="B31">
    <cfRule type="duplicateValues" dxfId="0" priority="37"/>
  </conditionalFormatting>
  <conditionalFormatting sqref="B32">
    <cfRule type="duplicateValues" dxfId="0" priority="34"/>
  </conditionalFormatting>
  <conditionalFormatting sqref="B34">
    <cfRule type="duplicateValues" dxfId="0" priority="26"/>
  </conditionalFormatting>
  <conditionalFormatting sqref="B35">
    <cfRule type="duplicateValues" dxfId="0" priority="25"/>
  </conditionalFormatting>
  <conditionalFormatting sqref="B36">
    <cfRule type="duplicateValues" dxfId="0" priority="35"/>
  </conditionalFormatting>
  <conditionalFormatting sqref="B37">
    <cfRule type="duplicateValues" dxfId="0" priority="40"/>
  </conditionalFormatting>
  <dataValidations count="3">
    <dataValidation allowBlank="1" showInputMessage="1" showErrorMessage="1" sqref="D4:E4 E5 A1:F3"/>
    <dataValidation type="list" allowBlank="1" showInputMessage="1" showErrorMessage="1" sqref="D14:E14 D27:E27 D29:E29 D37:E37 D6:E7 D33:E35">
      <formula1>"是,否"</formula1>
    </dataValidation>
    <dataValidation type="list" allowBlank="1" showInputMessage="1" showErrorMessage="1" sqref="E28 E36 E8:E12 E15:E21 E23:E26 E30:E32">
      <formula1>"高新技术企业,科技型中小企业,高新技术企业、科技型中小企业,无"</formula1>
    </dataValidation>
  </dataValidations>
  <printOptions horizontalCentered="1"/>
  <pageMargins left="0.0784722222222222" right="0.0784722222222222" top="0.751388888888889" bottom="0.554861111111111" header="0" footer="0"/>
  <pageSetup paperSize="9" scale="60" fitToHeight="0" orientation="landscape" horizontalDpi="600"/>
  <headerFooter alignWithMargins="0">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技术需求</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WPS_1765167822</cp:lastModifiedBy>
  <dcterms:created xsi:type="dcterms:W3CDTF">2026-05-06T07:30:00Z</dcterms:created>
  <dcterms:modified xsi:type="dcterms:W3CDTF">2026-05-12T01:48:15Z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75B76878783941F7B72ECBA19C4B91A1_13</vt:lpwstr>
  </property>
  <property fmtid="{D5CDD505-2E9C-101B-9397-08002B2CF9AE}" pid="3" name="KSOProductBuildVer">
    <vt:lpwstr>2052-12.1.0.26375</vt:lpwstr>
  </property>
  <property fmtid="{D5CDD505-2E9C-101B-9397-08002B2CF9AE}" pid="4" name="CalculationRule">
    <vt:i4>1</vt:i4>
  </property>
</Properties>
</file>